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校赛获奖项目" sheetId="4" r:id="rId1"/>
  </sheets>
  <definedNames>
    <definedName name="_xlnm.Print_Titles" localSheetId="0">校赛获奖项目!$1:$2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<sst xmlns="http://schemas.openxmlformats.org/spreadsheetml/2006/main" count="209" uniqueCount="129">
  <si>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 xml:space="preserve">中国国际大学生创新大赛（2025）广州城市理工学院 校赛获奖名单 </t>
  </si>
  <si>
    <t>奖项</t>
  </si>
  <si>
    <t>项目名称</t>
  </si>
  <si>
    <t>赛道</t>
  </si>
  <si>
    <t>组别</t>
  </si>
  <si>
    <t>项目     负责人</t>
  </si>
  <si>
    <t>指导老师</t>
  </si>
  <si>
    <t>团队成员</t>
  </si>
  <si>
    <t>报送学院</t>
  </si>
  <si>
    <t>金</t>
  </si>
  <si>
    <t>精协智造360</t>
  </si>
  <si>
    <t xml:space="preserve">高教主赛道 </t>
  </si>
  <si>
    <t>创业组</t>
  </si>
  <si>
    <t>杨宇广</t>
  </si>
  <si>
    <t>张全胜、蔡晓坤
毛锦淇、余稳胜
梅雪莹</t>
  </si>
  <si>
    <t>郭爱真、阮碧珍、赵悦彤、李杰、叶帅、陈思诺、梁语珈、刘光旭、樊星</t>
  </si>
  <si>
    <t>经济学院</t>
  </si>
  <si>
    <t>基于机器学习的
桥梁健康监测系统优化与预警算法研究</t>
  </si>
  <si>
    <t>产业命题赛道</t>
  </si>
  <si>
    <t>企业命题组</t>
  </si>
  <si>
    <t>李超烨</t>
  </si>
  <si>
    <t>肖栋梁、彭程纬
李春雷、赵盈皓</t>
  </si>
  <si>
    <t>胡玉婷、龚雨欣、韦惠茹、王雨晨、韩思豪、杨陶、黄集门</t>
  </si>
  <si>
    <t>土木工程学院</t>
  </si>
  <si>
    <r>
      <t>轻烹有肽度，健康鲜出发—
新生代健康烹饪领鲜者</t>
    </r>
    <r>
      <rPr>
        <i/>
        <sz val="11"/>
        <color indexed="8"/>
        <rFont val="宋体"/>
        <charset val="134"/>
      </rPr>
      <t xml:space="preserve">
（校复赛名称：唐禾园—Z世代健康烹饪先驱者）</t>
    </r>
  </si>
  <si>
    <t>高教主赛道</t>
  </si>
  <si>
    <t>徐天皓</t>
  </si>
  <si>
    <t>邢莹莹、彭晔
刘佳琼</t>
  </si>
  <si>
    <t>廖芳菁、彭明慧、潘杏、陈雨欣、张欣茹、方柳云、刘宇轩</t>
  </si>
  <si>
    <t>珠宝学院</t>
  </si>
  <si>
    <r>
      <t xml:space="preserve">数链全球-
数智化机械配件“研产供销”协同探索者
</t>
    </r>
    <r>
      <rPr>
        <i/>
        <sz val="11"/>
        <rFont val="宋体"/>
        <charset val="134"/>
      </rPr>
      <t>（校复赛名称：智链通途一全球工程机械配件领航者）</t>
    </r>
  </si>
  <si>
    <t>杨仕</t>
  </si>
  <si>
    <t>张劲翼、张全胜
张星明、王仁曾
刘坤钊</t>
  </si>
  <si>
    <t>梁立佳、辛瑞、施雅婷、马岩、罗莹、王姝娴、王锦辉、宋浩旸、黄勇啟</t>
  </si>
  <si>
    <t>银</t>
  </si>
  <si>
    <r>
      <t xml:space="preserve">灵哨Air—
全地形自适应机器人智驭系列
</t>
    </r>
    <r>
      <rPr>
        <i/>
        <sz val="11"/>
        <color indexed="8"/>
        <rFont val="宋体"/>
        <charset val="134"/>
      </rPr>
      <t>（校复赛名称：灵哨Air一超复杂救援环境生命探测机器人）</t>
    </r>
  </si>
  <si>
    <t>创意组</t>
  </si>
  <si>
    <t>李岳鹏</t>
  </si>
  <si>
    <t>缪文南、宗雅婷</t>
  </si>
  <si>
    <t>刘昊鑫、倪镒洭、唐佳璇、钟梓欣、陈灿彬、郑嘉慧、何科登、黎雅艺、刘玥君、邝乐怡、胡雅露、赵畅、吴睿洋</t>
  </si>
  <si>
    <t>电子信息工程学院/通信工程学院</t>
  </si>
  <si>
    <r>
      <t xml:space="preserve">碳数智-自散热携能监测系统
</t>
    </r>
    <r>
      <rPr>
        <i/>
        <sz val="11"/>
        <rFont val="宋体"/>
        <charset val="134"/>
      </rPr>
      <t>（校复赛名称：智巡先锋—                         双摆式自适应管道巡检开拓者）</t>
    </r>
  </si>
  <si>
    <t>文博瀚</t>
  </si>
  <si>
    <t>林涛、王长宏
韩凤琴、杜海恩
佘增伟</t>
  </si>
  <si>
    <t>康有朋、刘梓源、马德昌、蔡浩填、吴启亮、张楷熙、钟林峰、钱子文、林芷嫣、吴洁娜、刀文清、胡立轩、罗中黔、郑俊欣</t>
  </si>
  <si>
    <t>电气工程学院</t>
  </si>
  <si>
    <r>
      <t xml:space="preserve">覆典铸新—
“语行天下”教育应用平台建设
</t>
    </r>
    <r>
      <rPr>
        <i/>
        <sz val="11"/>
        <color indexed="8"/>
        <rFont val="宋体"/>
        <charset val="134"/>
      </rPr>
      <t>（校复赛名称：自然语言编程技术在教学中的应用）</t>
    </r>
  </si>
  <si>
    <t>谭文斌</t>
  </si>
  <si>
    <t>奚建清、黎雪
陈雪松、郑馥洵
吴少玲</t>
  </si>
  <si>
    <t>谢锦田、陈国麟、林镇城、穆晨耀、张烜荣、刘畅、刘梓源、黄英源、钟嘉瑶、郑玮祎</t>
  </si>
  <si>
    <t>计算机工程学院/大数据学院</t>
  </si>
  <si>
    <r>
      <t xml:space="preserve">VitaFoyoo扶摇计划—
智造全链路驱动国际艺术花盆跨境生态
</t>
    </r>
    <r>
      <rPr>
        <i/>
        <sz val="11"/>
        <rFont val="宋体"/>
        <charset val="134"/>
      </rPr>
      <t>（校复赛名称：扶摇直上-智造全链赋能的国际塑盆品牌）</t>
    </r>
  </si>
  <si>
    <t>梁思霞</t>
  </si>
  <si>
    <t>李嘉雯、钟二妹
毛锦淇、张星明
王仁曾</t>
  </si>
  <si>
    <t>吴洁娜、林芷嫣、郭琪琪、容咏梅、吴依如、龙一鑫、林荣鑫、黄钰媛、刘倩、陈孝均</t>
  </si>
  <si>
    <t>智瞬双源—
低延时、高可靠性的双电源快速切换装置</t>
  </si>
  <si>
    <t>吴耿羽</t>
  </si>
  <si>
    <t>陈志峰、冯瑞珏
李海峰</t>
  </si>
  <si>
    <t>苏彬、观景元、李彤、曾杰周、黄钰媛、李思怡、吴宇坤、纪银炼、张凯杰、江丽婷、崔翠滢、陈欣宜</t>
  </si>
  <si>
    <r>
      <t xml:space="preserve">阳光视界·智启未来—
高精度盲汉实时翻译助学平台
</t>
    </r>
    <r>
      <rPr>
        <i/>
        <sz val="11"/>
        <rFont val="宋体"/>
        <charset val="134"/>
      </rPr>
      <t>（校复赛名称：阳光视界—                         高精度实时盲汉翻译探索者）</t>
    </r>
  </si>
  <si>
    <t xml:space="preserve"> 红旅赛道</t>
  </si>
  <si>
    <t>陈慧珊</t>
  </si>
  <si>
    <t>曹英烈、缪文南
童智</t>
  </si>
  <si>
    <t>王开来、钟俊豪、钟龙生、王伽文、蓝嘉睿、汪琳、张远聪、袁晓航、李嘉慧、唐佳璇、霍佳宁、许慧琳、黄烁</t>
  </si>
  <si>
    <t>智巡先锋-
双摆式自适应管道巡检开拓者</t>
  </si>
  <si>
    <t>高校主赛道</t>
  </si>
  <si>
    <t>钱子文</t>
  </si>
  <si>
    <t>缪文南、曹英烈
童智</t>
  </si>
  <si>
    <t>黄钰棋、张凯、姜博程、康有朋、马腾、许玥、郭忠泽、王嘉伟、陈霞、谢子懿、王成稳、叶亚楠、张东东、杜瑞斌</t>
  </si>
  <si>
    <r>
      <t xml:space="preserve">科启新程—
机器人课程及产品开发助力青少年科教
</t>
    </r>
    <r>
      <rPr>
        <i/>
        <sz val="11"/>
        <rFont val="宋体"/>
        <charset val="134"/>
      </rPr>
      <t>（校复赛名称：中小学机器人教育课程与产品的开发）</t>
    </r>
  </si>
  <si>
    <t>公益组</t>
  </si>
  <si>
    <t>郑喻元</t>
  </si>
  <si>
    <t>阮安正</t>
  </si>
  <si>
    <t>吕榆烽、郑淼、欧琳琳、梁淑雅、周云英、詹家满、胡建欢、黄志慧、刘宇宏</t>
  </si>
  <si>
    <t>机械工程学院/机器人工程学院</t>
  </si>
  <si>
    <r>
      <t xml:space="preserve">蒲织守护者：非遗编织—
青年助力雷州乡村振兴
</t>
    </r>
    <r>
      <rPr>
        <i/>
        <sz val="11"/>
        <rFont val="宋体"/>
        <charset val="134"/>
      </rPr>
      <t>（校复赛名称：蒲草守护者—非遗编织×萌宠友好生活计划）</t>
    </r>
  </si>
  <si>
    <t xml:space="preserve">红旅赛道 </t>
  </si>
  <si>
    <t>肖景俊</t>
  </si>
  <si>
    <t>李然、王晴、张珂</t>
  </si>
  <si>
    <t>宋林根、陈苁苁、冯智康、黄乾然、许润梓、周晴、朱韵诗、钟冠桦、陈嘉慧、杨晓霞、陈宇涵</t>
  </si>
  <si>
    <t>铜</t>
  </si>
  <si>
    <r>
      <t xml:space="preserve">晶芯之眸一
面向2.5D/3D芯片集成的玻璃基板通孔缺陷检测仪
</t>
    </r>
    <r>
      <rPr>
        <i/>
        <sz val="11"/>
        <rFont val="宋体"/>
        <charset val="134"/>
      </rPr>
      <t>（校复赛名称：基于AI的芯片基板TGV缺陷检测系统）</t>
    </r>
  </si>
  <si>
    <t>钟琪峰</t>
  </si>
  <si>
    <t>郭建、刘博
潘健怡、赵颖聪</t>
  </si>
  <si>
    <t>温雅晴、林佳仪、刘俊业、项一行、王格铒、吴欣龙、谢鹤鸣、吴隽清、潘怡晓、王凯萤、吴怡梦、李可欣</t>
  </si>
  <si>
    <t>融合北斗卫星导航及IMU技术的
光伏清洁机器人</t>
  </si>
  <si>
    <t>吴欣龙</t>
  </si>
  <si>
    <t>郭建、王蕊
潘健怡、刘博</t>
  </si>
  <si>
    <t>项一行、王格铒、钟琪峰、温雅晴、刘俊业、林佳仪、陶权煜、      刘余东、何江月、陈信丹、冮姗姗、易政敏、邵逸蕊</t>
  </si>
  <si>
    <t>低空智链—
低空经济快递先锋</t>
  </si>
  <si>
    <t>刘梓源</t>
  </si>
  <si>
    <t xml:space="preserve">王芳、赖卓虹
李敏、武湘君
肖汉枝  </t>
  </si>
  <si>
    <t>萧颖诗、张中燕、文淼莹、符瑞恒、方亿宏、阳星月、陈莹、岑建忠、高睿、曹建坤、张烜荣</t>
  </si>
  <si>
    <t>潮流织梦—
大数据模型赋能的潮流服装设计先驱者</t>
  </si>
  <si>
    <t>江东强</t>
  </si>
  <si>
    <t>陈雪松、赖卓虹
陈思、武湘君
梁璐熹</t>
  </si>
  <si>
    <t>张兆嘉、张楷熙、何淦、陈慧、方亿宏、高嫣然、许桂玲、杨嘉林杜雯楚、林政熙</t>
  </si>
  <si>
    <t>背宝客-
失能人员仿人背抱式康护引领者</t>
  </si>
  <si>
    <t>邹阳
（原负责人：吴欣欣）</t>
  </si>
  <si>
    <t>唐晓鑫、丘宏岳
陈晓诗</t>
  </si>
  <si>
    <t>秦麟、包齐宇、李秀珍、彭子帆、邹阳、林浩森、杨佳林、李屿涵</t>
  </si>
  <si>
    <t>“索眼”
基于多模态控制剪叉式拉索检测卫士</t>
  </si>
  <si>
    <t>吴雨婷</t>
  </si>
  <si>
    <t>程清伟、姜颖</t>
  </si>
  <si>
    <t>黄浩涛、宋佳平、许志涵、何佳霖</t>
  </si>
  <si>
    <t>汽车与交通工程学院</t>
  </si>
  <si>
    <t>烽途e贸—
基于TikTok东南亚跨境电商模式创新者</t>
  </si>
  <si>
    <t>李皓玥</t>
  </si>
  <si>
    <t>宗雅婷、覃锐琦
赵晓灿、兰婷</t>
  </si>
  <si>
    <t>徐振添、侯正海、刘玥君、唐佳璇、黎雅艺、赵畅、刘昊鑫、        吴慧珊、邝乐怡、王玉莹、吴冰、刘婉清、曾怡欢、杨淑怡</t>
  </si>
  <si>
    <r>
      <t xml:space="preserve">“灵眸边缘”多模态AI朋友
</t>
    </r>
    <r>
      <rPr>
        <i/>
        <sz val="11"/>
        <rFont val="宋体"/>
        <charset val="134"/>
      </rPr>
      <t>（校复赛名称：EdgeMind Systems ）</t>
    </r>
  </si>
  <si>
    <t>徐翊然
（原负责人：黄烽晋）</t>
  </si>
  <si>
    <t>马松柏、廖俊杰</t>
  </si>
  <si>
    <t>智衡卫士—无感换相开关</t>
  </si>
  <si>
    <t>陈楚楚</t>
  </si>
  <si>
    <t>马永良、林涛</t>
  </si>
  <si>
    <t>冯倩雯 叶锦倩 林浩东 华明润 高嫣然 刘玥君 刘保成 廖晓怡  侯美姊 郑玮祎 霍佳宁</t>
  </si>
  <si>
    <t>守护安全—
自动扶梯梳齿板安全保护开关触发力测量装置</t>
  </si>
  <si>
    <t>刘昊鑫</t>
  </si>
  <si>
    <t>宗雅婷、邓雨婷</t>
  </si>
  <si>
    <t>王瑞、熊子涵、唐佳璇、刘玥君、杨勇峰、魏云婷、文诗语、谢乐、赵晶、郭娜娜、刘婉清、李思靓、李欣、吴戎璞</t>
  </si>
  <si>
    <t>高稳定HDMI会议视频无感切换装置</t>
  </si>
  <si>
    <t>纪银炼</t>
  </si>
  <si>
    <t>陈志峰、冯瑞珏</t>
  </si>
  <si>
    <t>张宇哲、徐梓涵、吴鸿佳、张凯杰、刘保成、观景元</t>
  </si>
  <si>
    <t>智驭星枢智能控制系统</t>
  </si>
  <si>
    <t>陈浩轩</t>
  </si>
  <si>
    <t>姚江波、肖颖
麦景彪</t>
  </si>
  <si>
    <t>李再尧、谢科达、陈思、黄秋莹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</si>
</sst>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4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name val="宋体"/>
      <charset val="134"/>
    </font>
    <font>
      <i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1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90" zoomScaleNormal="90" workbookViewId="0">
      <pane ySplit="2" topLeftCell="A3" activePane="bottomLeft" state="frozen"/>
      <selection/>
      <selection pane="bottomLeft" activeCell="A1" sqref="A1:H1"/>
    </sheetView>
  </sheetViews>
  <sheetFormatPr defaultColWidth="9" defaultRowHeight="62" customHeight="1" outlineLevelCol="7"/>
  <cols>
    <col min="1" max="1" width="10.625" style="1" customWidth="1"/>
    <col min="2" max="2" width="40.625" style="1" customWidth="1"/>
    <col min="3" max="4" width="15.625" style="1" customWidth="1"/>
    <col min="5" max="5" width="12.7666666666667" style="1" customWidth="1"/>
    <col min="6" max="6" width="16.525" style="7" customWidth="1"/>
    <col min="7" max="7" width="54.5833333333333" style="7" customWidth="1"/>
    <col min="8" max="8" width="15.625" style="7" customWidth="1"/>
    <col min="9" max="254" width="20.375" style="1" customWidth="1"/>
    <col min="255" max="255" width="20.375" style="1"/>
    <col min="256" max="16384" width="9" style="1"/>
  </cols>
  <sheetData>
    <row r="1" s="1" customFormat="1" customHeight="1" spans="1:8">
      <c r="A1" s="8" t="s">
        <v>0</v>
      </c>
      <c r="B1" s="8"/>
      <c r="C1" s="8"/>
      <c r="D1" s="8"/>
      <c r="E1" s="8"/>
      <c r="F1" s="9"/>
      <c r="G1" s="9"/>
      <c r="H1" s="10"/>
    </row>
    <row r="2" s="2" customFormat="1" ht="54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3" customFormat="1" ht="70" customHeight="1" spans="1:8">
      <c r="A3" s="13" t="s">
        <v>9</v>
      </c>
      <c r="B3" s="14" t="s">
        <v>10</v>
      </c>
      <c r="C3" s="14" t="s">
        <v>11</v>
      </c>
      <c r="D3" s="14" t="s">
        <v>12</v>
      </c>
      <c r="E3" s="15" t="s">
        <v>13</v>
      </c>
      <c r="F3" s="15" t="s">
        <v>14</v>
      </c>
      <c r="G3" s="15" t="s">
        <v>15</v>
      </c>
      <c r="H3" s="16" t="s">
        <v>16</v>
      </c>
    </row>
    <row r="4" s="3" customFormat="1" ht="70" customHeight="1" spans="1:8">
      <c r="A4" s="17" t="s">
        <v>9</v>
      </c>
      <c r="B4" s="18" t="s">
        <v>17</v>
      </c>
      <c r="C4" s="18" t="s">
        <v>18</v>
      </c>
      <c r="D4" s="18" t="s">
        <v>19</v>
      </c>
      <c r="E4" s="15" t="s">
        <v>20</v>
      </c>
      <c r="F4" s="15" t="s">
        <v>21</v>
      </c>
      <c r="G4" s="15" t="s">
        <v>22</v>
      </c>
      <c r="H4" s="18" t="s">
        <v>23</v>
      </c>
    </row>
    <row r="5" s="3" customFormat="1" ht="70" customHeight="1" spans="1:8">
      <c r="A5" s="13" t="s">
        <v>9</v>
      </c>
      <c r="B5" s="14" t="s">
        <v>24</v>
      </c>
      <c r="C5" s="14" t="s">
        <v>25</v>
      </c>
      <c r="D5" s="14" t="s">
        <v>12</v>
      </c>
      <c r="E5" s="15" t="s">
        <v>26</v>
      </c>
      <c r="F5" s="15" t="s">
        <v>27</v>
      </c>
      <c r="G5" s="15" t="s">
        <v>28</v>
      </c>
      <c r="H5" s="14" t="s">
        <v>29</v>
      </c>
    </row>
    <row r="6" s="3" customFormat="1" ht="70" customHeight="1" spans="1:8">
      <c r="A6" s="13" t="s">
        <v>9</v>
      </c>
      <c r="B6" s="14" t="s">
        <v>30</v>
      </c>
      <c r="C6" s="14" t="s">
        <v>11</v>
      </c>
      <c r="D6" s="14" t="s">
        <v>12</v>
      </c>
      <c r="E6" s="15" t="s">
        <v>31</v>
      </c>
      <c r="F6" s="15" t="s">
        <v>32</v>
      </c>
      <c r="G6" s="15" t="s">
        <v>33</v>
      </c>
      <c r="H6" s="15" t="s">
        <v>16</v>
      </c>
    </row>
    <row r="7" s="3" customFormat="1" ht="70" customHeight="1" spans="1:8">
      <c r="A7" s="13" t="s">
        <v>34</v>
      </c>
      <c r="B7" s="14" t="s">
        <v>35</v>
      </c>
      <c r="C7" s="14" t="s">
        <v>25</v>
      </c>
      <c r="D7" s="14" t="s">
        <v>36</v>
      </c>
      <c r="E7" s="15" t="s">
        <v>37</v>
      </c>
      <c r="F7" s="15" t="s">
        <v>38</v>
      </c>
      <c r="G7" s="15" t="s">
        <v>39</v>
      </c>
      <c r="H7" s="14" t="s">
        <v>40</v>
      </c>
    </row>
    <row r="8" s="3" customFormat="1" ht="70" customHeight="1" spans="1:8">
      <c r="A8" s="13" t="s">
        <v>34</v>
      </c>
      <c r="B8" s="15" t="s">
        <v>41</v>
      </c>
      <c r="C8" s="14" t="s">
        <v>25</v>
      </c>
      <c r="D8" s="14" t="s">
        <v>36</v>
      </c>
      <c r="E8" s="15" t="s">
        <v>42</v>
      </c>
      <c r="F8" s="15" t="s">
        <v>43</v>
      </c>
      <c r="G8" s="15" t="s">
        <v>44</v>
      </c>
      <c r="H8" s="15" t="s">
        <v>45</v>
      </c>
    </row>
    <row r="9" s="3" customFormat="1" ht="70" customHeight="1" spans="1:8">
      <c r="A9" s="13" t="s">
        <v>34</v>
      </c>
      <c r="B9" s="14" t="s">
        <v>46</v>
      </c>
      <c r="C9" s="14" t="s">
        <v>11</v>
      </c>
      <c r="D9" s="14" t="s">
        <v>36</v>
      </c>
      <c r="E9" s="15" t="s">
        <v>47</v>
      </c>
      <c r="F9" s="15" t="s">
        <v>48</v>
      </c>
      <c r="G9" s="15" t="s">
        <v>49</v>
      </c>
      <c r="H9" s="14" t="s">
        <v>50</v>
      </c>
    </row>
    <row r="10" s="3" customFormat="1" ht="70" customHeight="1" spans="1:8">
      <c r="A10" s="13" t="s">
        <v>34</v>
      </c>
      <c r="B10" s="15" t="s">
        <v>51</v>
      </c>
      <c r="C10" s="14" t="s">
        <v>11</v>
      </c>
      <c r="D10" s="14" t="s">
        <v>12</v>
      </c>
      <c r="E10" s="15" t="s">
        <v>52</v>
      </c>
      <c r="F10" s="15" t="s">
        <v>53</v>
      </c>
      <c r="G10" s="15" t="s">
        <v>54</v>
      </c>
      <c r="H10" s="15" t="s">
        <v>16</v>
      </c>
    </row>
    <row r="11" s="3" customFormat="1" ht="70" customHeight="1" spans="1:8">
      <c r="A11" s="13" t="s">
        <v>34</v>
      </c>
      <c r="B11" s="15" t="s">
        <v>55</v>
      </c>
      <c r="C11" s="14" t="s">
        <v>25</v>
      </c>
      <c r="D11" s="14" t="s">
        <v>36</v>
      </c>
      <c r="E11" s="15" t="s">
        <v>56</v>
      </c>
      <c r="F11" s="15" t="s">
        <v>57</v>
      </c>
      <c r="G11" s="15" t="s">
        <v>58</v>
      </c>
      <c r="H11" s="15" t="s">
        <v>45</v>
      </c>
    </row>
    <row r="12" s="3" customFormat="1" ht="70" customHeight="1" spans="1:8">
      <c r="A12" s="13" t="s">
        <v>34</v>
      </c>
      <c r="B12" s="15" t="s">
        <v>59</v>
      </c>
      <c r="C12" s="14" t="s">
        <v>60</v>
      </c>
      <c r="D12" s="14" t="s">
        <v>36</v>
      </c>
      <c r="E12" s="15" t="s">
        <v>61</v>
      </c>
      <c r="F12" s="15" t="s">
        <v>62</v>
      </c>
      <c r="G12" s="15" t="s">
        <v>63</v>
      </c>
      <c r="H12" s="15" t="s">
        <v>40</v>
      </c>
    </row>
    <row r="13" s="3" customFormat="1" ht="70" customHeight="1" spans="1:8">
      <c r="A13" s="13" t="s">
        <v>34</v>
      </c>
      <c r="B13" s="14" t="s">
        <v>64</v>
      </c>
      <c r="C13" s="14" t="s">
        <v>65</v>
      </c>
      <c r="D13" s="14" t="s">
        <v>36</v>
      </c>
      <c r="E13" s="15" t="s">
        <v>66</v>
      </c>
      <c r="F13" s="15" t="s">
        <v>67</v>
      </c>
      <c r="G13" s="15" t="s">
        <v>68</v>
      </c>
      <c r="H13" s="14" t="s">
        <v>40</v>
      </c>
    </row>
    <row r="14" s="3" customFormat="1" ht="70" customHeight="1" spans="1:8">
      <c r="A14" s="13" t="s">
        <v>34</v>
      </c>
      <c r="B14" s="15" t="s">
        <v>69</v>
      </c>
      <c r="C14" s="14" t="s">
        <v>60</v>
      </c>
      <c r="D14" s="14" t="s">
        <v>70</v>
      </c>
      <c r="E14" s="15" t="s">
        <v>71</v>
      </c>
      <c r="F14" s="15" t="s">
        <v>72</v>
      </c>
      <c r="G14" s="15" t="s">
        <v>73</v>
      </c>
      <c r="H14" s="15" t="s">
        <v>74</v>
      </c>
    </row>
    <row r="15" s="3" customFormat="1" ht="70" customHeight="1" spans="1:8">
      <c r="A15" s="13" t="s">
        <v>34</v>
      </c>
      <c r="B15" s="15" t="s">
        <v>75</v>
      </c>
      <c r="C15" s="14" t="s">
        <v>76</v>
      </c>
      <c r="D15" s="14" t="s">
        <v>36</v>
      </c>
      <c r="E15" s="15" t="s">
        <v>77</v>
      </c>
      <c r="F15" s="15" t="s">
        <v>78</v>
      </c>
      <c r="G15" s="15" t="s">
        <v>79</v>
      </c>
      <c r="H15" s="15" t="s">
        <v>29</v>
      </c>
    </row>
    <row r="16" s="3" customFormat="1" ht="70" customHeight="1" spans="1:8">
      <c r="A16" s="13" t="s">
        <v>80</v>
      </c>
      <c r="B16" s="15" t="s">
        <v>81</v>
      </c>
      <c r="C16" s="14" t="s">
        <v>25</v>
      </c>
      <c r="D16" s="14" t="s">
        <v>36</v>
      </c>
      <c r="E16" s="15" t="s">
        <v>82</v>
      </c>
      <c r="F16" s="15" t="s">
        <v>83</v>
      </c>
      <c r="G16" s="15" t="s">
        <v>84</v>
      </c>
      <c r="H16" s="15" t="s">
        <v>74</v>
      </c>
    </row>
    <row r="17" s="3" customFormat="1" ht="70" customHeight="1" spans="1:8">
      <c r="A17" s="13" t="s">
        <v>80</v>
      </c>
      <c r="B17" s="15" t="s">
        <v>85</v>
      </c>
      <c r="C17" s="14" t="s">
        <v>25</v>
      </c>
      <c r="D17" s="14" t="s">
        <v>36</v>
      </c>
      <c r="E17" s="15" t="s">
        <v>86</v>
      </c>
      <c r="F17" s="15" t="s">
        <v>87</v>
      </c>
      <c r="G17" s="15" t="s">
        <v>88</v>
      </c>
      <c r="H17" s="15" t="s">
        <v>74</v>
      </c>
    </row>
    <row r="18" s="3" customFormat="1" ht="70" customHeight="1" spans="1:8">
      <c r="A18" s="13" t="s">
        <v>80</v>
      </c>
      <c r="B18" s="15" t="s">
        <v>89</v>
      </c>
      <c r="C18" s="14" t="s">
        <v>11</v>
      </c>
      <c r="D18" s="14" t="s">
        <v>36</v>
      </c>
      <c r="E18" s="15" t="s">
        <v>90</v>
      </c>
      <c r="F18" s="15" t="s">
        <v>91</v>
      </c>
      <c r="G18" s="15" t="s">
        <v>92</v>
      </c>
      <c r="H18" s="15" t="s">
        <v>50</v>
      </c>
    </row>
    <row r="19" s="3" customFormat="1" ht="70" customHeight="1" spans="1:8">
      <c r="A19" s="13" t="s">
        <v>80</v>
      </c>
      <c r="B19" s="14" t="s">
        <v>93</v>
      </c>
      <c r="C19" s="14" t="s">
        <v>25</v>
      </c>
      <c r="D19" s="14" t="s">
        <v>12</v>
      </c>
      <c r="E19" s="14" t="s">
        <v>94</v>
      </c>
      <c r="F19" s="14" t="s">
        <v>95</v>
      </c>
      <c r="G19" s="14" t="s">
        <v>96</v>
      </c>
      <c r="H19" s="14" t="s">
        <v>50</v>
      </c>
    </row>
    <row r="20" s="4" customFormat="1" ht="70" customHeight="1" spans="1:8">
      <c r="A20" s="13" t="s">
        <v>80</v>
      </c>
      <c r="B20" s="15" t="s">
        <v>97</v>
      </c>
      <c r="C20" s="14" t="s">
        <v>25</v>
      </c>
      <c r="D20" s="14" t="s">
        <v>36</v>
      </c>
      <c r="E20" s="15" t="s">
        <v>98</v>
      </c>
      <c r="F20" s="15" t="s">
        <v>99</v>
      </c>
      <c r="G20" s="15" t="s">
        <v>100</v>
      </c>
      <c r="H20" s="15" t="s">
        <v>74</v>
      </c>
    </row>
    <row r="21" s="4" customFormat="1" ht="70" customHeight="1" spans="1:8">
      <c r="A21" s="13" t="s">
        <v>80</v>
      </c>
      <c r="B21" s="14" t="s">
        <v>101</v>
      </c>
      <c r="C21" s="14" t="s">
        <v>25</v>
      </c>
      <c r="D21" s="14" t="s">
        <v>36</v>
      </c>
      <c r="E21" s="14" t="s">
        <v>102</v>
      </c>
      <c r="F21" s="14" t="s">
        <v>103</v>
      </c>
      <c r="G21" s="14" t="s">
        <v>104</v>
      </c>
      <c r="H21" s="14" t="s">
        <v>105</v>
      </c>
    </row>
    <row r="22" s="4" customFormat="1" ht="70" customHeight="1" spans="1:8">
      <c r="A22" s="13" t="s">
        <v>80</v>
      </c>
      <c r="B22" s="14" t="s">
        <v>106</v>
      </c>
      <c r="C22" s="14" t="s">
        <v>11</v>
      </c>
      <c r="D22" s="14" t="s">
        <v>12</v>
      </c>
      <c r="E22" s="14" t="s">
        <v>107</v>
      </c>
      <c r="F22" s="14" t="s">
        <v>108</v>
      </c>
      <c r="G22" s="14" t="s">
        <v>109</v>
      </c>
      <c r="H22" s="14" t="s">
        <v>16</v>
      </c>
    </row>
    <row r="23" s="5" customFormat="1" ht="70" customHeight="1" spans="1:8">
      <c r="A23" s="13" t="s">
        <v>80</v>
      </c>
      <c r="B23" s="15" t="s">
        <v>110</v>
      </c>
      <c r="C23" s="14" t="s">
        <v>25</v>
      </c>
      <c r="D23" s="14" t="s">
        <v>36</v>
      </c>
      <c r="E23" s="15" t="s">
        <v>111</v>
      </c>
      <c r="F23" s="19" t="s">
        <v>72</v>
      </c>
      <c r="G23" s="15" t="s">
        <v>112</v>
      </c>
      <c r="H23" s="15" t="s">
        <v>74</v>
      </c>
    </row>
    <row r="24" s="4" customFormat="1" ht="70" customHeight="1" spans="1:8">
      <c r="A24" s="13" t="s">
        <v>80</v>
      </c>
      <c r="B24" s="15" t="s">
        <v>113</v>
      </c>
      <c r="C24" s="14" t="s">
        <v>25</v>
      </c>
      <c r="D24" s="14" t="s">
        <v>36</v>
      </c>
      <c r="E24" s="15" t="s">
        <v>114</v>
      </c>
      <c r="F24" s="15" t="s">
        <v>115</v>
      </c>
      <c r="G24" s="15" t="s">
        <v>116</v>
      </c>
      <c r="H24" s="15" t="s">
        <v>45</v>
      </c>
    </row>
    <row r="25" s="4" customFormat="1" ht="70" customHeight="1" spans="1:8">
      <c r="A25" s="13" t="s">
        <v>80</v>
      </c>
      <c r="B25" s="20" t="s">
        <v>117</v>
      </c>
      <c r="C25" s="14" t="s">
        <v>11</v>
      </c>
      <c r="D25" s="14" t="s">
        <v>36</v>
      </c>
      <c r="E25" s="14" t="s">
        <v>118</v>
      </c>
      <c r="F25" s="14" t="s">
        <v>119</v>
      </c>
      <c r="G25" s="14" t="s">
        <v>120</v>
      </c>
      <c r="H25" s="14" t="s">
        <v>16</v>
      </c>
    </row>
    <row r="26" s="4" customFormat="1" ht="70" customHeight="1" spans="1:8">
      <c r="A26" s="13" t="s">
        <v>80</v>
      </c>
      <c r="B26" s="14" t="s">
        <v>121</v>
      </c>
      <c r="C26" s="14" t="s">
        <v>25</v>
      </c>
      <c r="D26" s="14" t="s">
        <v>36</v>
      </c>
      <c r="E26" s="14" t="s">
        <v>122</v>
      </c>
      <c r="F26" s="14" t="s">
        <v>123</v>
      </c>
      <c r="G26" s="14" t="s">
        <v>124</v>
      </c>
      <c r="H26" s="14" t="s">
        <v>45</v>
      </c>
    </row>
    <row r="27" s="6" customFormat="1" ht="70" customHeight="1" spans="1:8">
      <c r="A27" s="13" t="s">
        <v>80</v>
      </c>
      <c r="B27" s="15" t="s">
        <v>125</v>
      </c>
      <c r="C27" s="14" t="s">
        <v>76</v>
      </c>
      <c r="D27" s="14" t="s">
        <v>36</v>
      </c>
      <c r="E27" s="15" t="s">
        <v>126</v>
      </c>
      <c r="F27" s="15" t="s">
        <v>127</v>
      </c>
      <c r="G27" s="15" t="s">
        <v>128</v>
      </c>
      <c r="H27" s="15" t="s">
        <v>105</v>
      </c>
    </row>
    <row r="28" s="4" customFormat="1" customHeight="1" spans="1:8">
      <c r="A28" s="1"/>
      <c r="B28" s="1"/>
      <c r="C28" s="1"/>
      <c r="D28" s="1"/>
      <c r="E28" s="1"/>
      <c r="F28" s="7"/>
      <c r="G28" s="7"/>
      <c r="H28" s="7"/>
    </row>
    <row r="29" s="4" customFormat="1" customHeight="1" spans="1:8">
      <c r="A29" s="1"/>
      <c r="B29" s="1"/>
      <c r="C29" s="1"/>
      <c r="D29" s="1"/>
      <c r="E29" s="1"/>
      <c r="F29" s="7"/>
      <c r="G29" s="7"/>
      <c r="H29" s="7"/>
    </row>
    <row r="30" s="4" customFormat="1" customHeight="1" spans="1:8">
      <c r="A30" s="1"/>
      <c r="B30" s="1"/>
      <c r="C30" s="1"/>
      <c r="D30" s="1"/>
      <c r="E30" s="1"/>
      <c r="F30" s="7"/>
      <c r="G30" s="7"/>
      <c r="H30" s="7"/>
    </row>
  </sheetData>
  <sheetProtection algorithmName="SHA-512" hashValue="K7XHpMOUfUWWE3BYM/0b7pt0iRQjft3qB1541WMWrNDipCcxDv43mj+4Uvuup3E1xw+93RM51XwAgfUYIpxLcQ==" saltValue="U0i5qXGKlCJUbuGWimPvLg==" spinCount="100000" sheet="1" formatCells="0" formatColumns="0" formatRows="0" insertRows="0" insertColumns="0" insertHyperlinks="0" deleteColumns="0" deleteRows="0" sort="0" autoFilter="0" pivotTables="0"/>
  <protectedRanges>
    <protectedRange sqref="H24" name="区域1_2_1"/>
  </protectedRanges>
  <mergeCells count="1">
    <mergeCell ref="A1:H1"/>
  </mergeCells>
  <conditionalFormatting sqref="B28:B30">
    <cfRule type="duplicateValues" dxfId="0" priority="1"/>
  </conditionalFormatting>
  <dataValidations count="3">
    <dataValidation allowBlank="1" showInputMessage="1" showErrorMessage="1" sqref="C1:D1 D2 C3:D3 D4 H7 C8:D8 H9 D13 E21 C22:E22 D27:E27 E3:E5 E7:E9 E11:E19 E23:E25 H15:H16 C5:D6 C10:D12 C14:D21 C23:D26 C28:D65536 F20:H21"/>
    <dataValidation type="list" allowBlank="1" showInputMessage="1" showErrorMessage="1" sqref="C7">
      <formula1>"高教主赛道,青年红色筑梦之旅赛道"</formula1>
    </dataValidation>
    <dataValidation type="list" allowBlank="1" showInputMessage="1" showErrorMessage="1" sqref="D7">
      <formula1>"创意组,初创组,成长组,师生共创组,公益组,商业组"</formula1>
    </dataValidation>
  </dataValidations>
  <printOptions horizontalCentered="1"/>
  <pageMargins left="0.0784722222222222" right="0.0784722222222222" top="0.196527777777778" bottom="0.196527777777778" header="0.196527777777778" footer="0.196527777777778"/>
  <pageSetup paperSize="9" scale="8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校赛获奖项目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gwcxcy</dc:creator>
  <cp:lastModifiedBy>明净</cp:lastModifiedBy>
  <dcterms:created xsi:type="dcterms:W3CDTF">2019-04-19T16:26:00Z</dcterms:created>
  <cp:lastPrinted>2020-04-24T00:40:00Z</cp:lastPrinted>
  <dcterms:modified xsi:type="dcterms:W3CDTF">2025-07-07T03:41:35Z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EDB67D68B29741CFB25ABE1294BABC45_13</vt:lpwstr>
  </property>
  <property fmtid="{D5CDD505-2E9C-101B-9397-08002B2CF9AE}" pid="4" name="KSOReadingLayout">
    <vt:bool>false</vt:bool>
  </property>
</Properties>
</file>